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42\Desktop\"/>
    </mc:Choice>
  </mc:AlternateContent>
  <bookViews>
    <workbookView xWindow="0" yWindow="0" windowWidth="23040" windowHeight="9780"/>
  </bookViews>
  <sheets>
    <sheet name="To PDF" sheetId="1" r:id="rId1"/>
  </sheets>
  <definedNames>
    <definedName name="_xlnm._FilterDatabase" localSheetId="0" hidden="1">'To PDF'!$A$1:$A$148</definedName>
    <definedName name="_xlnm.Print_Area" localSheetId="0">'To PDF'!$A$1:$A$148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<sst xmlns="http://schemas.openxmlformats.org/spreadsheetml/2006/main" count="148" uniqueCount="148">
  <si>
    <t>Expenditure Type</t>
  </si>
  <si>
    <t>EQP: Equipment Over 5K</t>
  </si>
  <si>
    <t>EQP: Fabrication Equipment</t>
  </si>
  <si>
    <t>FRB: Fringe Benefits Rates - FICA Only</t>
  </si>
  <si>
    <t>FRB: Research Fringe Benefits Faculty</t>
  </si>
  <si>
    <t>FRB: Research Fringe Benefits Staff</t>
  </si>
  <si>
    <t>FRB: Research Fringe Benefits Student</t>
  </si>
  <si>
    <t>ODC: Awards/Prizes- Graduate Student</t>
  </si>
  <si>
    <t>ODC: Awards/Prizes- Staff</t>
  </si>
  <si>
    <t>ODC: Awards/Prizes- Non-Rice</t>
  </si>
  <si>
    <t>ODC: Awards/Prizes- Undergraduate Student</t>
  </si>
  <si>
    <t>ODC: Bank Fees</t>
  </si>
  <si>
    <t>ODC: BioMaterials Service Center</t>
  </si>
  <si>
    <t>ODC: BRC Copier</t>
  </si>
  <si>
    <t>ODC: BRC Lab Coat Cleaning Service</t>
  </si>
  <si>
    <t>ODC: BRC Lab Support Services</t>
  </si>
  <si>
    <t>ODC: BRC Vivarium</t>
  </si>
  <si>
    <t>ODC: Business Meeting</t>
  </si>
  <si>
    <t>ODC: Chemistry Copy Machine</t>
  </si>
  <si>
    <t>ODC: Chemistry Stockroom Fedex</t>
  </si>
  <si>
    <t>ODC: Chemistry Storeroom</t>
  </si>
  <si>
    <t>ODC: Computer and Peripherals Under $5000</t>
  </si>
  <si>
    <t>ODC: Computer Digital Services</t>
  </si>
  <si>
    <t>ODC: Computer Online Services</t>
  </si>
  <si>
    <t>ODC: Computer Usage Costs</t>
  </si>
  <si>
    <t>ODC: Conference and Training</t>
  </si>
  <si>
    <t>ODC: Converted Cost</t>
  </si>
  <si>
    <t>ODC: Copies/Printing/Computer Usage</t>
  </si>
  <si>
    <t>ODC: Courier and Delivery Services</t>
  </si>
  <si>
    <t>ODC: Dues and Memberships</t>
  </si>
  <si>
    <t>ODC: Equipment Under 5K</t>
  </si>
  <si>
    <t>ODC: ESCI Isotope Mass Spec</t>
  </si>
  <si>
    <t>ODC: Faculty Fund Use Only</t>
  </si>
  <si>
    <t>ODC: Faculty Subscriptions &amp; Related Svc</t>
  </si>
  <si>
    <t>ODC: Fee Waiver</t>
  </si>
  <si>
    <t>ODC: Fee Waiver Undergraduate</t>
  </si>
  <si>
    <t>ODC: FE-EPMA Micro Probe</t>
  </si>
  <si>
    <t>ODC: Fellowships Graduate</t>
  </si>
  <si>
    <t>ODC: Freight and Shipping Expenses</t>
  </si>
  <si>
    <t>ODC: Gas Cylinder Rental</t>
  </si>
  <si>
    <t>ODC: Graduate Fee Award</t>
  </si>
  <si>
    <t>ODC: Graduate Medical Insurance</t>
  </si>
  <si>
    <t>ODC: Graduate Tuition Awards</t>
  </si>
  <si>
    <t>ODC: Instrumentation User Fee</t>
  </si>
  <si>
    <t>ODC: Internal Charge - IT</t>
  </si>
  <si>
    <t>ODC: Internal Charge - Research Services: Awards/Prizes- Faculty</t>
  </si>
  <si>
    <t>ODC: Internal Charge - Research Services: Business Meetings</t>
  </si>
  <si>
    <t>ODC: Internal Charge - Research Services: Computer Usage incl Plotter</t>
  </si>
  <si>
    <t>ODC: Internal Charge - Research Services: Courier and Delivery Services</t>
  </si>
  <si>
    <t>ODC: Internal Charge - Research Services: Films and Photography</t>
  </si>
  <si>
    <t>ODC: Internal Charge - Research Services: Freight and Shipping Expenses</t>
  </si>
  <si>
    <t>ODC: Internal Charge - Research Services: Instrumentation User Fee</t>
  </si>
  <si>
    <t>ODC: Internal Charge - Research Services: Internal Charge - Maintenance</t>
  </si>
  <si>
    <t>ODC: Internal Charge - Research Services: Internal Charge - Parking</t>
  </si>
  <si>
    <t>ODC: Internal Charge - Research Services: Internal Charge - Project Management</t>
  </si>
  <si>
    <t>ODC: Internal Charge - Research Services: Internal Charge - Rentals</t>
  </si>
  <si>
    <t>ODC: Internal Charge - Research Services: IT - Telecommunication Expenses</t>
  </si>
  <si>
    <t>ODC: Internal Charge - Research Services: Laundry</t>
  </si>
  <si>
    <t>ODC: Internal Charge - Research Services: Mailroom and Postage Expenses</t>
  </si>
  <si>
    <t>ODC: Internal Charge - Research Services: Material Testing Costs</t>
  </si>
  <si>
    <t>ODC: Internal Charge - Research Services: Network Access Charges</t>
  </si>
  <si>
    <t>ODC: Internal Charge - Research Services: Non-Maintenance Services</t>
  </si>
  <si>
    <t>ODC: Internal Charge - Research Services: Non-Travel Auto Expenses</t>
  </si>
  <si>
    <t>ODC: Internal Charge - Research Services: Non-Travel Auto Gasoline Expenses</t>
  </si>
  <si>
    <t>ODC: Internal Charge - Research Services: Permits &amp; Licenses/ Visas</t>
  </si>
  <si>
    <t>ODC: Internal Charge - Research Services: Printing and Photocopying</t>
  </si>
  <si>
    <t>ODC: Internal Charge - Research Services: Prof Serv - Prof Svc Safety and Testing Expenses</t>
  </si>
  <si>
    <t>ODC: Internal Charge - Research Services: Professional Services – General</t>
  </si>
  <si>
    <t>ODC: Internal Charge - Research Services: Training Regis Fees Job Related</t>
  </si>
  <si>
    <t>ODC: JGSB Document Center</t>
  </si>
  <si>
    <t>ODC: Laboratory Testing/Analysis/Usage</t>
  </si>
  <si>
    <t>ODC: Laundry</t>
  </si>
  <si>
    <t>ODC: Mailroom and Postage Expenses</t>
  </si>
  <si>
    <t>ODC: Maint Serv - External Vendor Maint &amp; Repair</t>
  </si>
  <si>
    <t>ODC: Maintenance</t>
  </si>
  <si>
    <t>ODC: Material Testing Costs</t>
  </si>
  <si>
    <t>ODC: Moving Office/Lab Furniture/Equip</t>
  </si>
  <si>
    <t>ODC: Office Refreshments</t>
  </si>
  <si>
    <t>ODC: Other - Parking Expenses</t>
  </si>
  <si>
    <t>ODC: Parking Validation</t>
  </si>
  <si>
    <t>ODC: Patent Expense Reimb Prepayment</t>
  </si>
  <si>
    <t>ODC: Patent Expense Reimbursement Dep</t>
  </si>
  <si>
    <t>ODC: Patent Reimbursable Expenses</t>
  </si>
  <si>
    <t>ODC: Patent Royalty Payments</t>
  </si>
  <si>
    <t>ODC: Periodicals/ Subscriptions &amp; Books</t>
  </si>
  <si>
    <t>ODC: Permits &amp; Licenses</t>
  </si>
  <si>
    <t>ODC: Print &amp; Copy - Sign and Banner Expenses</t>
  </si>
  <si>
    <t>ODC: Prof Serv - Honoraria</t>
  </si>
  <si>
    <t>ODC: Prof Serv - Human Subjects</t>
  </si>
  <si>
    <t>ODC: Prof Serv - Prof Svc Hazardous Waste Disposal</t>
  </si>
  <si>
    <t>ODC: Prof Serv - Prof Svc Salary Reimb Agreement</t>
  </si>
  <si>
    <t>ODC: Prof Services Patents</t>
  </si>
  <si>
    <t>ODC: Professional Service Agreement</t>
  </si>
  <si>
    <t>ODC: Promotional Items</t>
  </si>
  <si>
    <t>ODC: Publication Costs</t>
  </si>
  <si>
    <t>ODC: Relocation Expense - Paid to Vendor</t>
  </si>
  <si>
    <t>ODC: Rental Exp - Off Campus Facilities</t>
  </si>
  <si>
    <t>ODC: Rental Expenses-External</t>
  </si>
  <si>
    <t>ODC: Research Support Shop</t>
  </si>
  <si>
    <t>ODC: Room and Board for Students</t>
  </si>
  <si>
    <t>ODC: Scholarship and Fellowship-Undergrad</t>
  </si>
  <si>
    <t>ODC: Shared Computing</t>
  </si>
  <si>
    <t>ODC: Shared Equipment Authority</t>
  </si>
  <si>
    <t>ODC: Stipend - Student Graduate Fellowship</t>
  </si>
  <si>
    <t>ODC: Student Loans</t>
  </si>
  <si>
    <t>ODC: Supplies Chemicals</t>
  </si>
  <si>
    <t>ODC: Supplies Laboratory</t>
  </si>
  <si>
    <t>ODC: Supplies Office</t>
  </si>
  <si>
    <t>ODC: Supplies Research</t>
  </si>
  <si>
    <t>ODC: Teacher / Trainee Allowance</t>
  </si>
  <si>
    <t>ODC: Telecommunications</t>
  </si>
  <si>
    <t>ODC: TEM/FIB</t>
  </si>
  <si>
    <t>ODC: Tuition Waiver Fellows</t>
  </si>
  <si>
    <t>ODC: Tuition Waiver MST Teachers</t>
  </si>
  <si>
    <t>ODC: Tuition Waiver RA's</t>
  </si>
  <si>
    <t>ODC: Tuition Waiver TA's</t>
  </si>
  <si>
    <t>ODC: Tuition Waiver Undergraduate</t>
  </si>
  <si>
    <t>ODC: Uniform Expenses</t>
  </si>
  <si>
    <t>ODC: Visiting Teacher Tuition Waiver</t>
  </si>
  <si>
    <t>ODC: Website Devel &amp; Maint</t>
  </si>
  <si>
    <t>S&amp;W: Deans/Fac Rate</t>
  </si>
  <si>
    <t>S&amp;W: Deans/Staff Rate</t>
  </si>
  <si>
    <t>S&amp;W: Faculty Summer</t>
  </si>
  <si>
    <t>S&amp;W: Graduate Research Assts</t>
  </si>
  <si>
    <t>S&amp;W: Graduate Teaching Assts</t>
  </si>
  <si>
    <t>S&amp;W: Overtime Premium</t>
  </si>
  <si>
    <t>S&amp;W: Post-Doc Fellowship/B Position</t>
  </si>
  <si>
    <t>S&amp;W: President Provost VP/Fac Rate</t>
  </si>
  <si>
    <t>S&amp;W: President Provost VP/Staff Rate</t>
  </si>
  <si>
    <t>S&amp;W: Salary and Wage Expenses - Work Study</t>
  </si>
  <si>
    <t>S&amp;W: Secretarial &amp; Clerical</t>
  </si>
  <si>
    <t>S&amp;W: Student Graduate Assts</t>
  </si>
  <si>
    <t>S&amp;W: Student Undergrad Assts</t>
  </si>
  <si>
    <t>SUB: Subaward Service Expenses - Over $25K</t>
  </si>
  <si>
    <t>SUB: Subaward Service Expenses - Under $25K</t>
  </si>
  <si>
    <t>TRV: Faculty Fund Use Only - Domestic</t>
  </si>
  <si>
    <t>TRV: Faculty Fund Use Only - International</t>
  </si>
  <si>
    <t>TRV: Travel Expenses - Domestic Airfare</t>
  </si>
  <si>
    <t>TRV: Travel Expenses - Domestic Lodging</t>
  </si>
  <si>
    <t>TRV: Travel Expenses - Domestic Meals</t>
  </si>
  <si>
    <t>TRV: Travel Expenses - Domestic Other</t>
  </si>
  <si>
    <t>TRV: Travel Expenses - International Airfare</t>
  </si>
  <si>
    <t>TRV: Travel Expenses - International Lodging</t>
  </si>
  <si>
    <t>TRV: Travel Expenses - International Meals</t>
  </si>
  <si>
    <t>TRV: Travel Expenses - International Other</t>
  </si>
  <si>
    <t>TRV: Visas</t>
  </si>
  <si>
    <t>TUR: Tuition Remission - App. Dept/RA/TA</t>
  </si>
  <si>
    <t>TUR: Tuition Remission - App. Rch/RA/TA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</si>
</sst>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Protection="1"/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148" totalsRowShown="0" headerRowDxfId="2" dataDxfId="1">
  <autoFilter ref="A1:A148"/>
  <tableColumns count="1">
    <tableColumn id="1" name="Expenditure 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8"/>
  <sheetViews>
    <sheetView tabSelected="1" zoomScaleNormal="100" workbookViewId="0">
      <selection activeCell="A151" sqref="A151"/>
    </sheetView>
  </sheetViews>
  <sheetFormatPr defaultColWidth="9.140625" defaultRowHeight="15" x14ac:dyDescent="0.25"/>
  <cols>
    <col min="1" max="1" width="82.42578125" style="3" customWidth="1"/>
    <col min="2" max="16384" width="9.140625" style="3"/>
  </cols>
  <sheetData>
    <row r="1" spans="1:1" ht="24" customHeight="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  <row r="99" spans="1:1" x14ac:dyDescent="0.25">
      <c r="A99" s="1" t="s">
        <v>98</v>
      </c>
    </row>
    <row r="100" spans="1:1" x14ac:dyDescent="0.25">
      <c r="A100" s="1" t="s">
        <v>99</v>
      </c>
    </row>
    <row r="101" spans="1:1" x14ac:dyDescent="0.25">
      <c r="A101" s="1" t="s">
        <v>100</v>
      </c>
    </row>
    <row r="102" spans="1:1" x14ac:dyDescent="0.25">
      <c r="A102" s="1" t="s">
        <v>101</v>
      </c>
    </row>
    <row r="103" spans="1:1" x14ac:dyDescent="0.25">
      <c r="A103" s="1" t="s">
        <v>102</v>
      </c>
    </row>
    <row r="104" spans="1:1" x14ac:dyDescent="0.25">
      <c r="A104" s="1" t="s">
        <v>103</v>
      </c>
    </row>
    <row r="105" spans="1:1" x14ac:dyDescent="0.25">
      <c r="A105" s="1" t="s">
        <v>104</v>
      </c>
    </row>
    <row r="106" spans="1:1" x14ac:dyDescent="0.25">
      <c r="A106" s="1" t="s">
        <v>105</v>
      </c>
    </row>
    <row r="107" spans="1:1" x14ac:dyDescent="0.25">
      <c r="A107" s="1" t="s">
        <v>106</v>
      </c>
    </row>
    <row r="108" spans="1:1" x14ac:dyDescent="0.25">
      <c r="A108" s="1" t="s">
        <v>107</v>
      </c>
    </row>
    <row r="109" spans="1:1" x14ac:dyDescent="0.25">
      <c r="A109" s="1" t="s">
        <v>108</v>
      </c>
    </row>
    <row r="110" spans="1:1" x14ac:dyDescent="0.25">
      <c r="A110" s="1" t="s">
        <v>109</v>
      </c>
    </row>
    <row r="111" spans="1:1" x14ac:dyDescent="0.25">
      <c r="A111" s="1" t="s">
        <v>110</v>
      </c>
    </row>
    <row r="112" spans="1:1" x14ac:dyDescent="0.25">
      <c r="A112" s="1" t="s">
        <v>111</v>
      </c>
    </row>
    <row r="113" spans="1:1" x14ac:dyDescent="0.25">
      <c r="A113" s="1" t="s">
        <v>112</v>
      </c>
    </row>
    <row r="114" spans="1:1" x14ac:dyDescent="0.25">
      <c r="A114" s="1" t="s">
        <v>113</v>
      </c>
    </row>
    <row r="115" spans="1:1" x14ac:dyDescent="0.25">
      <c r="A115" s="1" t="s">
        <v>114</v>
      </c>
    </row>
    <row r="116" spans="1:1" x14ac:dyDescent="0.25">
      <c r="A116" s="1" t="s">
        <v>115</v>
      </c>
    </row>
    <row r="117" spans="1:1" x14ac:dyDescent="0.25">
      <c r="A117" s="1" t="s">
        <v>116</v>
      </c>
    </row>
    <row r="118" spans="1:1" x14ac:dyDescent="0.25">
      <c r="A118" s="1" t="s">
        <v>117</v>
      </c>
    </row>
    <row r="119" spans="1:1" x14ac:dyDescent="0.25">
      <c r="A119" s="1" t="s">
        <v>118</v>
      </c>
    </row>
    <row r="120" spans="1:1" x14ac:dyDescent="0.25">
      <c r="A120" s="1" t="s">
        <v>119</v>
      </c>
    </row>
    <row r="121" spans="1:1" x14ac:dyDescent="0.25">
      <c r="A121" s="1" t="s">
        <v>120</v>
      </c>
    </row>
    <row r="122" spans="1:1" x14ac:dyDescent="0.25">
      <c r="A122" s="1" t="s">
        <v>121</v>
      </c>
    </row>
    <row r="123" spans="1:1" x14ac:dyDescent="0.25">
      <c r="A123" s="1" t="s">
        <v>122</v>
      </c>
    </row>
    <row r="124" spans="1:1" x14ac:dyDescent="0.25">
      <c r="A124" s="1" t="s">
        <v>123</v>
      </c>
    </row>
    <row r="125" spans="1:1" x14ac:dyDescent="0.25">
      <c r="A125" s="1" t="s">
        <v>124</v>
      </c>
    </row>
    <row r="126" spans="1:1" x14ac:dyDescent="0.25">
      <c r="A126" s="1" t="s">
        <v>125</v>
      </c>
    </row>
    <row r="127" spans="1:1" x14ac:dyDescent="0.25">
      <c r="A127" s="1" t="s">
        <v>126</v>
      </c>
    </row>
    <row r="128" spans="1:1" x14ac:dyDescent="0.25">
      <c r="A128" s="1" t="s">
        <v>127</v>
      </c>
    </row>
    <row r="129" spans="1:1" x14ac:dyDescent="0.25">
      <c r="A129" s="1" t="s">
        <v>128</v>
      </c>
    </row>
    <row r="130" spans="1:1" x14ac:dyDescent="0.25">
      <c r="A130" s="1" t="s">
        <v>129</v>
      </c>
    </row>
    <row r="131" spans="1:1" x14ac:dyDescent="0.25">
      <c r="A131" s="1" t="s">
        <v>130</v>
      </c>
    </row>
    <row r="132" spans="1:1" x14ac:dyDescent="0.25">
      <c r="A132" s="1" t="s">
        <v>131</v>
      </c>
    </row>
    <row r="133" spans="1:1" x14ac:dyDescent="0.25">
      <c r="A133" s="1" t="s">
        <v>132</v>
      </c>
    </row>
    <row r="134" spans="1:1" x14ac:dyDescent="0.25">
      <c r="A134" s="1" t="s">
        <v>133</v>
      </c>
    </row>
    <row r="135" spans="1:1" x14ac:dyDescent="0.25">
      <c r="A135" s="1" t="s">
        <v>134</v>
      </c>
    </row>
    <row r="136" spans="1:1" x14ac:dyDescent="0.25">
      <c r="A136" s="1" t="s">
        <v>135</v>
      </c>
    </row>
    <row r="137" spans="1:1" x14ac:dyDescent="0.25">
      <c r="A137" s="1" t="s">
        <v>136</v>
      </c>
    </row>
    <row r="138" spans="1:1" x14ac:dyDescent="0.25">
      <c r="A138" s="1" t="s">
        <v>137</v>
      </c>
    </row>
    <row r="139" spans="1:1" x14ac:dyDescent="0.25">
      <c r="A139" s="1" t="s">
        <v>138</v>
      </c>
    </row>
    <row r="140" spans="1:1" x14ac:dyDescent="0.25">
      <c r="A140" s="1" t="s">
        <v>139</v>
      </c>
    </row>
    <row r="141" spans="1:1" x14ac:dyDescent="0.25">
      <c r="A141" s="1" t="s">
        <v>140</v>
      </c>
    </row>
    <row r="142" spans="1:1" x14ac:dyDescent="0.25">
      <c r="A142" s="1" t="s">
        <v>141</v>
      </c>
    </row>
    <row r="143" spans="1:1" x14ac:dyDescent="0.25">
      <c r="A143" s="1" t="s">
        <v>142</v>
      </c>
    </row>
    <row r="144" spans="1:1" x14ac:dyDescent="0.25">
      <c r="A144" s="1" t="s">
        <v>143</v>
      </c>
    </row>
    <row r="145" spans="1:1" x14ac:dyDescent="0.25">
      <c r="A145" s="1" t="s">
        <v>144</v>
      </c>
    </row>
    <row r="146" spans="1:1" x14ac:dyDescent="0.25">
      <c r="A146" s="1" t="s">
        <v>145</v>
      </c>
    </row>
    <row r="147" spans="1:1" x14ac:dyDescent="0.25">
      <c r="A147" s="1" t="s">
        <v>146</v>
      </c>
    </row>
    <row r="148" spans="1:1" x14ac:dyDescent="0.25">
      <c r="A148" s="1" t="s">
        <v>147</v>
      </c>
    </row>
  </sheetData>
  <dataValidations count="1">
    <dataValidation type="textLength" allowBlank="1" showInputMessage="1" showErrorMessage="1" sqref="A1 A2:A148">
      <formula1>0</formula1>
      <formula2>0</formula2>
    </dataValidation>
  </dataValidations>
  <pageMargins left="0.7" right="0.7" top="0.5" bottom="0.5" header="0.5" footer="0.5"/>
  <pageSetup scale="8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 PDF</vt:lpstr>
      <vt:lpstr>'To PDF'!Print_Area</vt:lpstr>
    </vt:vector>
  </TitlesOfParts>
  <Company>Rice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Murray</dc:creator>
  <cp:lastModifiedBy>Claudia Murray</cp:lastModifiedBy>
  <dcterms:created xsi:type="dcterms:W3CDTF">2021-11-02T18:31:42Z</dcterms:created>
  <dcterms:modified xsi:type="dcterms:W3CDTF">2021-11-02T19:28:32Z</dcterms:modified>
</cp:coreProperties>
</file>